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5621F31D-DACA-4670-9C1C-F72D61A78589}" xr6:coauthVersionLast="45" xr6:coauthVersionMax="45" xr10:uidLastSave="{5E027646-1D77-4593-B566-70393CE6F0C1}"/>
  <bookViews>
    <workbookView xWindow="-120" yWindow="-120" windowWidth="25440" windowHeight="15390" xr2:uid="{C750233E-263D-4988-BAE5-70AF57476AE6}"/>
  </bookViews>
  <sheets>
    <sheet name="SDG1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<sst xmlns="http://schemas.openxmlformats.org/spreadsheetml/2006/main" count="20" uniqueCount="14">
  <si>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</si>
  <si>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</si>
  <si>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Peace, Justice and Strong institutions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</si>
  <si>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</si>
  <si>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</si>
  <si>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</si>
  <si>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</si>
  <si>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</si>
  <si>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</si>
  <si>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on peace, justice and strong institutions</t>
  </si>
  <si>
    <t>B</t>
  </si>
  <si>
    <t>support and recognise students unions</t>
  </si>
  <si>
    <t>C</t>
  </si>
  <si>
    <t>univesity commitment against corruption and bribery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</si>
</sst>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[1]Graph!$F$50:$F$52</c:f>
              <c:numCache>
                <c:formatCode>General</c:formatCode>
                <c:ptCount val="3"/>
                <c:pt idx="0">
                  <c:v>78.48101265822784</c:v>
                </c:pt>
                <c:pt idx="1">
                  <c:v>81.17647058823529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9-463E-BAD9-6E9F554DC18A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[1]Graph!$G$50:$G$52</c:f>
              <c:numCache>
                <c:formatCode>General</c:formatCode>
                <c:ptCount val="3"/>
                <c:pt idx="0">
                  <c:v>84.444444444444443</c:v>
                </c:pt>
                <c:pt idx="1">
                  <c:v>75</c:v>
                </c:pt>
                <c:pt idx="2">
                  <c:v>75.789473684210535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9-463E-BAD9-6E9F554DC18A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[1]Graph!$D$50:$D$52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[1]Graph!$H$50:$H$52</c:f>
              <c:numCache>
                <c:formatCode>General</c:formatCode>
                <c:ptCount val="3"/>
                <c:pt idx="0">
                  <c:v>82.417582417582409</c:v>
                </c:pt>
                <c:pt idx="1">
                  <c:v>80.412371134020617</c:v>
                </c:pt>
                <c:pt idx="2">
                  <c:v>77.083333333333343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59-463E-BAD9-6E9F554D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387696"/>
        <c:axId val="374392688"/>
      </c:barChart>
      <c:catAx>
        <c:axId val="37438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3DA64A-1248-4C62-9922-1C6A000C0D9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3E69AA-9E37-4632-A71E-B31C7A0BC6C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F1E9A-FE16-4305-989B-EEA8C572B28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062586-76F6-4854-B161-F61C8E259A8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57E4BA-F7A2-4A28-BD8C-5E1A6C4EFF04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630400-B9FA-4400-A229-FFBF60A4E59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CB9CA6-2CCE-4A50-BC22-52FC442E8CF5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75A2F7-934B-440B-9829-15F3F943662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A696BE-1719-4D6E-A035-1C8867EC8B07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75F671-49EC-494B-BD34-C3993388C90D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741FFC-8B8E-48C2-BAE0-7B82202FA034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E2D30A-1495-4EEF-AE84-DE3A202A60AE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012FDE-4CA3-47AE-A83E-9EA4F236546C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FE7EDA-2021-4E57-B41B-72FDF2751938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4D7D48-3BD5-40B2-A865-3915379307BE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1E0772-E9B2-4A1C-915A-F9F33D46082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5DC0CC-B5B6-4050-9A82-88ED32DA091E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72D6F6-4BA5-46E3-9C8F-5B7C7041B5D0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28392C-4A52-43BF-B55D-2C43427B0DEA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1C21E0-E72F-4E71-B021-8199609809E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3A7083-36CE-4DBA-8E51-35B0C8601EC7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956ABA-B4DF-4BCF-8E46-D45422E646EB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43FA99-B6FA-4E87-84E2-B5908AD1ABE7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E2BC46-37D9-47A7-8F96-81325124446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DD6EA2-FE90-4006-A62F-C91F1E1C2BD9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9E1D60-D9CB-406A-A8D6-431FC2F0218E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10ECE9-853D-486C-A67E-48821A728D03}"/>
            </a:ext>
          </a:extLst>
        </xdr:cNvPr>
        <xdr:cNvSpPr>
          <a:spLocks noChangeAspect="1" noChangeArrowheads="1"/>
        </xdr:cNvSpPr>
      </xdr:nvSpPr>
      <xdr:spPr bwMode="auto">
        <a:xfrm>
          <a:off x="6448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BFD6D6-47B3-4331-918C-17FAEF7D5669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DC6A11-0F38-4444-ADD3-21335BEC6416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D2EB86-826E-4AEB-81FF-ACAE72CC0343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043FBC-E654-44E1-8D8D-4D3D0F2C617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87A36B-FD95-42B7-8E20-ACFAA2B9B227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A25E9E-951C-492C-8977-399886F7244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BE14EC-5F75-4F5E-9A57-9097708E257D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665DF8-F800-4533-882D-3FDCEE8DC8A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5CA816-7D3C-47DC-BA0A-5C7301D40DD6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5EB583-2F8E-445D-AA76-F0F502C7534F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3A321F-78B7-464F-9CAA-83B95BC82DC4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BC72C-668C-4ED4-BB18-5AC010113E68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B6EC0-CF41-4BC0-BD9C-6BD01431E937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16687C-E18C-4A29-B710-16985D3ACF7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066315-7B9A-441F-95CB-410367224AAB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15DA37-FF07-4242-8549-4C342387FB21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74AA5E-B1C1-48AC-9A1F-4C648878BFC1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E207EB-7519-43B5-967C-791EF36AA55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2EB603-CEE2-4B0E-8EEF-11D9FE2B1048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47465-373B-4863-8450-BCD3536005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6D4BEF-267E-4A18-A1E1-7623DB187729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475FCA-339C-4024-8038-20CC3D44882B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CE67AE-A1D3-450A-B84C-FE9940F4ACFC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CFBCD9-A413-4E93-8993-65C1B579279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BBE3C3-4424-4507-9E65-4B8B9C7EEBD0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02D7A3-1905-44F2-9A48-01D265CCCD0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12D4E4-EFE8-49AF-94DA-A08E5196F279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906056-CCC9-445B-B107-1C6D509186A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E99D68-5993-4350-BD30-AA5BCEEB028D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9376D9-0CBD-4783-92AA-D405172C14E1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1B83F2-DEE9-4901-93C6-0E4FB3959EDD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B70C1D-0641-457E-82E3-6C2BF07E718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5AD2EE-339F-4814-91AD-972658786DCC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CDD386-573E-410F-B37D-1B18EA6E44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BB7351-37C5-44C1-968F-52D634B4741C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2F2940-B302-4397-AD97-8F3483D552D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E109DC-9413-4B68-A559-3972CF92D4DE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39D7AD-EAC5-4E31-B6AD-E6DA23F3F76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0F17D6-D0E1-48FF-8F5C-D68192638212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4C7EE6-2817-44F0-B6EA-60CED07100C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2F6B26-CC95-470F-A748-7D655D5435B8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7A295E-C5D2-4401-9EC3-5A208499547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F3405F-CC5A-48CD-B9D6-D8F187EF0A70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016144-A486-418A-AFF5-A04A9ADAF24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E788D6-B3AB-43BD-81C6-A4C0D0C1BABA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06313D-B01F-4CCB-94D1-0E820DB34B5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6E5D21-5C7F-4779-93AA-CD12F73D0653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73FAD0-0A46-43E5-AB71-E98CF3A3FA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4EFE91-4FF3-4259-BA2F-37E1A900A7ED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C42941-CEB7-4521-8588-B397F9BD5231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24D495-D6B6-4502-95A0-78A81EFD2284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65F06A-353B-4672-BDFB-BF6251FB793B}"/>
            </a:ext>
          </a:extLst>
        </xdr:cNvPr>
        <xdr:cNvSpPr>
          <a:spLocks noChangeAspect="1" noChangeArrowheads="1"/>
        </xdr:cNvSpPr>
      </xdr:nvSpPr>
      <xdr:spPr bwMode="auto">
        <a:xfrm>
          <a:off x="60007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49DA99-AFD9-4075-96F3-6FAE863930F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BE325A57-6CED-451F-9DEB-7B637B16B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50">
          <cell r="D50" t="str">
            <v>1A</v>
          </cell>
          <cell r="F50">
            <v>78.48101265822784</v>
          </cell>
          <cell r="G50">
            <v>84.444444444444443</v>
          </cell>
          <cell r="H50">
            <v>82.417582417582409</v>
          </cell>
        </row>
        <row r="51">
          <cell r="D51" t="str">
            <v>1B</v>
          </cell>
          <cell r="F51">
            <v>81.17647058823529</v>
          </cell>
          <cell r="G51">
            <v>75</v>
          </cell>
          <cell r="H51">
            <v>80.412371134020617</v>
          </cell>
        </row>
        <row r="52">
          <cell r="D52" t="str">
            <v>1C</v>
          </cell>
          <cell r="F52">
            <v>78.571428571428569</v>
          </cell>
          <cell r="G52">
            <v>75.789473684210535</v>
          </cell>
          <cell r="H52">
            <v>77.083333333333343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24CA-59F5-43FE-8A0D-1570E7A1CB6F}">
  <dimension ref="B1:L9"/>
  <sheetViews>
    <sheetView showGridLines="0" tabSelected="1" workbookViewId="0">
      <selection activeCell="E14" sqref="E14"/>
    </sheetView>
  </sheetViews>
  <sheetFormatPr defaultRowHeight="15" x14ac:dyDescent="0.25"/>
  <cols>
    <col min="1" max="1" width="6.140625" customWidth="1"/>
    <col min="2" max="2" width="10" customWidth="1"/>
    <col min="3" max="3" width="62.285156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16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62</v>
      </c>
      <c r="E7" s="8">
        <v>79</v>
      </c>
      <c r="F7" s="9">
        <f>D7/E7*100</f>
        <v>78.48101265822784</v>
      </c>
      <c r="G7" s="10">
        <v>76</v>
      </c>
      <c r="H7" s="11">
        <v>90</v>
      </c>
      <c r="I7" s="9">
        <f>G7/H7*100</f>
        <v>84.444444444444443</v>
      </c>
      <c r="J7" s="7">
        <v>75</v>
      </c>
      <c r="K7" s="7">
        <v>91</v>
      </c>
      <c r="L7" s="9">
        <f>J7/K7*100</f>
        <v>82.417582417582409</v>
      </c>
    </row>
    <row r="8" spans="2:12" ht="15.75" x14ac:dyDescent="0.25">
      <c r="B8" s="5" t="s">
        <v>10</v>
      </c>
      <c r="C8" s="7" t="s">
        <v>11</v>
      </c>
      <c r="D8" s="7">
        <v>69</v>
      </c>
      <c r="E8" s="8">
        <v>85</v>
      </c>
      <c r="F8" s="9">
        <f>D8/E8*100</f>
        <v>81.17647058823529</v>
      </c>
      <c r="G8" s="10">
        <v>72</v>
      </c>
      <c r="H8" s="11">
        <v>96</v>
      </c>
      <c r="I8" s="9">
        <f>G8/H8*100</f>
        <v>75</v>
      </c>
      <c r="J8" s="7">
        <v>78</v>
      </c>
      <c r="K8" s="7">
        <v>97</v>
      </c>
      <c r="L8" s="9">
        <f>J8/K8*100</f>
        <v>80.412371134020617</v>
      </c>
    </row>
    <row r="9" spans="2:12" ht="15.75" x14ac:dyDescent="0.25">
      <c r="B9" s="5" t="s">
        <v>12</v>
      </c>
      <c r="C9" s="7" t="s">
        <v>13</v>
      </c>
      <c r="D9" s="7">
        <v>66</v>
      </c>
      <c r="E9" s="8">
        <v>84</v>
      </c>
      <c r="F9" s="9">
        <f>D9/E9*100</f>
        <v>78.571428571428569</v>
      </c>
      <c r="G9" s="10">
        <v>72</v>
      </c>
      <c r="H9" s="11">
        <v>95</v>
      </c>
      <c r="I9" s="9">
        <f>G9/H9*100</f>
        <v>75.789473684210535</v>
      </c>
      <c r="J9" s="7">
        <v>74</v>
      </c>
      <c r="K9" s="7">
        <v>96</v>
      </c>
      <c r="L9" s="9">
        <f>J9/K9*100</f>
        <v>77.083333333333343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2020-12-14T09:09:28Z</dcterms:created>
  <dcterms:modified xsi:type="dcterms:W3CDTF">2020-12-14T09:13:36Z</dcterms:modified>
</cp:coreProperties>
</file>